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9680" windowHeight="108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<sst xmlns="http://schemas.openxmlformats.org/spreadsheetml/2006/main" count="71" uniqueCount="65">
  <si>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</si>
  <si>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</si>
  <si>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</si>
  <si>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</si>
  <si>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</si>
  <si>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</si>
  <si>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</si>
  <si>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</si>
  <si>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</si>
  <si>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</si>
  <si>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</si>
  <si>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</si>
  <si>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</si>
  <si>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</si>
  <si>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</si>
  <si>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</si>
  <si>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</si>
  <si>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</si>
  <si>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</si>
  <si>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</si>
  <si>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</si>
  <si>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</si>
  <si>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</si>
  <si>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</si>
  <si>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</si>
  <si>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</si>
  <si>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</si>
  <si>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</si>
  <si>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</si>
  <si>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</si>
  <si>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</si>
  <si>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</si>
  <si>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</si>
  <si>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</si>
  <si>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</si>
  <si>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</si>
  <si>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</si>
  <si>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</si>
  <si>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</si>
  <si>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</si>
  <si>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</si>
  <si>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</si>
  <si>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</si>
  <si>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</si>
  <si>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</si>
  <si>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</si>
  <si>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</si>
  <si>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</si>
  <si>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</si>
  <si>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</si>
  <si>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</si>
  <si>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</si>
  <si>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</si>
  <si>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</si>
  <si>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</si>
  <si>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</si>
  <si>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</si>
  <si>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</si>
  <si>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</si>
  <si>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</si>
  <si>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陸上</t>
  </si>
  <si>
    <t>体操・新体操・トランポリン</t>
  </si>
  <si>
    <t>セーリング</t>
  </si>
  <si>
    <t>スポーツクライミング</t>
  </si>
  <si>
    <r>
      <t>第7</t>
    </r>
    <r>
      <rPr>
        <b/>
        <sz val="16"/>
        <rFont val="游ゴシック"/>
        <family val="3"/>
      </rPr>
      <t>4</t>
    </r>
    <r>
      <rPr>
        <b/>
        <sz val="16"/>
        <rFont val="ＤＦ平成ゴシック体W5"/>
        <family val="3"/>
      </rPr>
      <t>回　岩手県民体育大会競技別参加人員・参加料一覧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</si>
</sst>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38" fontId="0" fillId="33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8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J15" sqref="J15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45" t="s">
        <v>1</v>
      </c>
      <c r="C4" s="45"/>
      <c r="D4" s="45"/>
      <c r="E4" s="45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35"/>
      <c r="E7" s="35"/>
      <c r="F7" s="30" t="s">
        <v>59</v>
      </c>
      <c r="G7" s="30"/>
      <c r="H7" s="5" t="s">
        <v>5</v>
      </c>
      <c r="I7" s="35"/>
      <c r="J7" s="35"/>
      <c r="K7" s="24" t="s">
        <v>6</v>
      </c>
    </row>
    <row r="8" spans="8:11" ht="17.25" customHeight="1">
      <c r="H8" s="5"/>
      <c r="K8" s="5"/>
    </row>
    <row r="9" spans="7:10" ht="17.25" customHeight="1">
      <c r="G9" s="36" t="s">
        <v>7</v>
      </c>
      <c r="H9" s="36"/>
      <c r="I9" s="35"/>
      <c r="J9" s="35"/>
    </row>
    <row r="10" spans="7:10" ht="17.25" customHeight="1">
      <c r="G10" s="36" t="s">
        <v>29</v>
      </c>
      <c r="H10" s="36"/>
      <c r="I10" s="38" t="s">
        <v>30</v>
      </c>
      <c r="J10" s="38"/>
    </row>
    <row r="11" spans="1:119" s="4" customFormat="1" ht="15.75" customHeight="1" thickBot="1">
      <c r="A11" s="2"/>
      <c r="B11" s="3"/>
      <c r="G11" s="36"/>
      <c r="H11" s="36"/>
      <c r="I11" s="37"/>
      <c r="J11" s="37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46"/>
      <c r="B12" s="47"/>
      <c r="C12" s="50" t="s">
        <v>8</v>
      </c>
      <c r="D12" s="51"/>
      <c r="E12" s="52"/>
      <c r="F12" s="50" t="s">
        <v>9</v>
      </c>
      <c r="G12" s="51"/>
      <c r="H12" s="52"/>
      <c r="I12" s="50" t="s">
        <v>10</v>
      </c>
      <c r="J12" s="51"/>
      <c r="K12" s="5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48"/>
      <c r="B13" s="49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31" t="s">
        <v>60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4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32" t="s">
        <v>61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32" t="s">
        <v>62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32" t="s">
        <v>63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 t="shared" si="0"/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39" t="s">
        <v>26</v>
      </c>
      <c r="B55" s="40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 t="shared" si="3"/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33" t="s">
        <v>57</v>
      </c>
      <c r="C56" s="33"/>
      <c r="D56" s="33"/>
      <c r="E56" s="33"/>
      <c r="F56" s="33"/>
      <c r="G56" s="34"/>
      <c r="H56" s="22" t="s">
        <v>27</v>
      </c>
      <c r="I56" s="41">
        <f>SUM(I55:K55)</f>
        <v>0</v>
      </c>
      <c r="J56" s="42"/>
      <c r="K56" s="4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A1:K1"/>
    <mergeCell ref="B4:E4"/>
    <mergeCell ref="G9:H9"/>
    <mergeCell ref="A12:B13"/>
    <mergeCell ref="C12:E12"/>
    <mergeCell ref="F12:H12"/>
    <mergeCell ref="I12:K12"/>
    <mergeCell ref="D7:E7"/>
    <mergeCell ref="B56:G56"/>
    <mergeCell ref="I7:J7"/>
    <mergeCell ref="I9:J9"/>
    <mergeCell ref="G11:H11"/>
    <mergeCell ref="I11:J11"/>
    <mergeCell ref="G10:H10"/>
    <mergeCell ref="I10:J10"/>
    <mergeCell ref="A55:B55"/>
    <mergeCell ref="I56:K56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2022-03-10T06:43:20Z</dcterms:modified>
  <cp:category/>
  <cp:version/>
  <cp:contentType/>
  <cp:contentStatus/>
</cp:coreProperties>
</file>